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nivia\Downloads\"/>
    </mc:Choice>
  </mc:AlternateContent>
  <xr:revisionPtr revIDLastSave="0" documentId="13_ncr:1_{00F3AF43-1E41-457B-9F01-6F5F29FB3C63}" xr6:coauthVersionLast="47" xr6:coauthVersionMax="47" xr10:uidLastSave="{00000000-0000-0000-0000-000000000000}"/>
  <bookViews>
    <workbookView xWindow="-120" yWindow="-120" windowWidth="20640" windowHeight="11040" xr2:uid="{5A7AF5A5-DC91-42E5-B9DE-EB41414E4DFE}"/>
  </bookViews>
  <sheets>
    <sheet name="Generalidades" sheetId="1" r:id="rId1"/>
    <sheet name="Tren del metr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<sst xmlns="http://schemas.openxmlformats.org/spreadsheetml/2006/main" count="65" uniqueCount="64">
  <si>
    <t>https://twitter.com/MetroBogota/status/1542840442483445761</t>
  </si>
  <si>
    <t>https://twitter.com/MetroBogota/status/1542870639417049090</t>
  </si>
  <si>
    <t>https://twitter.com/MetroBogota/status/1542908388425830400</t>
  </si>
  <si>
    <t>https://twitter.com/MetroBogota/status/1542923488922591233</t>
  </si>
  <si>
    <t>https://twitter.com/MetroBogota/status/1542961241169076224</t>
  </si>
  <si>
    <t>https://twitter.com/MetroBogota/status/1542991439805747202</t>
  </si>
  <si>
    <t>JULIO</t>
  </si>
  <si>
    <t>https://www.facebook.com/MetroBogota/posts/pfbid0FmrU2b6PV4E4fitvdyo8d7f71JTJHsK1kracsgg93eJibBUBBxNpQueKNzdbYnASl</t>
  </si>
  <si>
    <t>https://www.facebook.com/MetroBogota/posts/pfbid02hD4bV19tU5Sx4ZAttHruVVGSFJZJBUzNyVwVLUbT8aeQHjNbo7xWhdsQyvZKeTtMl</t>
  </si>
  <si>
    <t>https://www.facebook.com/MetroBogota/videos/555972896082796/</t>
  </si>
  <si>
    <t>https://www.linkedin.com/feed/update/urn:li:activity:6948424973904461824</t>
  </si>
  <si>
    <t>https://www.linkedin.com/feed/update/urn:li:activity:6948606218005331969</t>
  </si>
  <si>
    <t>https://www.linkedin.com/feed/update/urn:li:activity:6948636605976915968</t>
  </si>
  <si>
    <t>https://www.linkedin.com/feed/update/urn:li:activity:6948727071208599552</t>
  </si>
  <si>
    <t>https://www.linkedin.com/feed/update/urn:li:activity:6948757297766567936</t>
  </si>
  <si>
    <t>AGOSTO</t>
  </si>
  <si>
    <t>SEPTIEMBRE</t>
  </si>
  <si>
    <t>https://www.linkedin.com/feed/update/urn:li:activity:6951935644466110464</t>
  </si>
  <si>
    <t>https://www.linkedin.com/feed/update/urn:li:activity:6952683003030462465</t>
  </si>
  <si>
    <t>https://www.linkedin.com/feed/update/urn:li:activity:6954125035162775552</t>
  </si>
  <si>
    <t>https://www.linkedin.com/feed/update/urn:li:activity:6954525290014388224</t>
  </si>
  <si>
    <t>https://www.linkedin.com/feed/update/urn:li:activity:6955227347713155072</t>
  </si>
  <si>
    <t>https://www.linkedin.com/feed/update/urn:li:activity:6959568371336019968</t>
  </si>
  <si>
    <t>https://www.linkedin.com/feed/update/urn:li:activity:6962142856698290176</t>
  </si>
  <si>
    <t>https://www.linkedin.com/feed/update/urn:li:activity:6966159329594904576</t>
  </si>
  <si>
    <t>https://www.linkedin.com/feed/update/urn:li:activity:6974834104886247424</t>
  </si>
  <si>
    <t>https://twitter.com/MetroBogota/status/1546169878847037440</t>
  </si>
  <si>
    <t>https://twitter.com/MetroBogota/status/1546917311906455553</t>
  </si>
  <si>
    <t>https://twitter.com/MetroBogota/status/1548359306910715904</t>
  </si>
  <si>
    <t>https://twitter.com/MetroBogota/status/1548759446402134016</t>
  </si>
  <si>
    <t>https://twitter.com/MetroBogota/status/1549461568877912064</t>
  </si>
  <si>
    <t>https://twitter.com/MetroBogota/status/1553802676495781890</t>
  </si>
  <si>
    <t>https://twitter.com/MetroBogota/status/1556377136985882624</t>
  </si>
  <si>
    <t>https://twitter.com/MetroBogota/status/1560401154076512262</t>
  </si>
  <si>
    <t>https://twitter.com/MetroBogota/status/1569068262616313856</t>
  </si>
  <si>
    <t>https://www.facebook.com/MetroBogota/posts/pfbid02RJEinTeHk9gRM3xTxnXq4X6fCMDFBQNMACee7ZmVQs7uH1Smp9grU7A2oY43uAdYl</t>
  </si>
  <si>
    <t>https://www.facebook.com/MetroBogota/videos/405805774944747/</t>
  </si>
  <si>
    <t>https://www.facebook.com/MetroBogota/posts/pfbid02DiGUPSm1VAquoxY9he3b4XQmL4Ac9CcFaCaVdzoVNMnwCigx8UtFbvb1ZSSAM6fKl</t>
  </si>
  <si>
    <t>https://www.facebook.com/MetroBogota/posts/pfbid08dHtuG7uPm3avqoMPUrJ5cyi7A74ymErMhHuYbuJPwN86VLdj42pZFXs8wiBZVoGl</t>
  </si>
  <si>
    <t>https://www.facebook.com/MetroBogota/posts/pfbid02EKKkGW2fVh9CtMd1T9LCWYNs4UWG4bihJ1FJ5QTewYHewXfDGNCkFKpyf1MTwSUql</t>
  </si>
  <si>
    <t>https://www.facebook.com/MetroBogota/posts/pfbid0BcAwKKWEqn25hjNm4EKCvJZyTxPeewFUmoy16ra9P6cNVhcBLycGLD1Adc7uVKtZl</t>
  </si>
  <si>
    <t>https://www.facebook.com/MetroBogota/posts/pfbid02PXADPdyjJyDqUF1o8f9pGbUAAz6sx7u6UyKoWPrtCu4uonLNrvXpc4mkqcDmcKwDl</t>
  </si>
  <si>
    <t>https://www.facebook.com/MetroBogota/posts/pfbid0qdo5YRf6TjRqz3M6DaGSswaafpnxUeq44yda7Y6pUfNwPvrhFQVBGoZvpooBJPzul</t>
  </si>
  <si>
    <t>https://www.facebook.com/MetroBogota/posts/pfbid02TDKuAMyBbfosJk6vAMxox1hYfCxa3kVT1GvvRm658SGQguo3wGZqEuwQhPJrPXGwl</t>
  </si>
  <si>
    <t>https://www.instagram.com/p/CfsDtdhDgJT/</t>
  </si>
  <si>
    <t>https://www.instagram.com/p/CfugHA7plJC/</t>
  </si>
  <si>
    <t>https://www.instagram.com/p/CfupqZzJZo0/</t>
  </si>
  <si>
    <t>https://www.instagram.com/p/Cfw4fQOpA7p/</t>
  </si>
  <si>
    <t>https://www.instagram.com/p/CfxLQG7JpK9/</t>
  </si>
  <si>
    <t>https://www.instagram.com/p/Cf2QTQhMokn/</t>
  </si>
  <si>
    <t>https://www.instagram.com/p/CgFwhuDPYga/</t>
  </si>
  <si>
    <t>https://www.instagram.com/p/CgNe7r0FeBL/</t>
  </si>
  <si>
    <t>https://www.instagram.com/p/Cg-WjvnFE-4/</t>
  </si>
  <si>
    <t>https://twitter.com/MetroBogota/status/1544822458670354433</t>
  </si>
  <si>
    <t>https://twitter.com/MetroBogota/status/1545060079291879426</t>
  </si>
  <si>
    <t>https://twitter.com/MetroBogota/status/1545135566194233344</t>
  </si>
  <si>
    <t>https://twitter.com/MetroBogota/status/1545437563619606529</t>
  </si>
  <si>
    <t>https://twitter.com/MetroBogota/status/1545875441369591808</t>
  </si>
  <si>
    <t>https://www.facebook.com/reel/7990326367674287/?s=single_unit</t>
  </si>
  <si>
    <t>https://www.facebook.com/reel/778147233215957/?s=single_unit</t>
  </si>
  <si>
    <t>https://www.facebook.com/reel/5292805867421704/?s=single_unit</t>
  </si>
  <si>
    <t>https://www.linkedin.com/feed/update/urn:li:activity:6950586011303243776</t>
  </si>
  <si>
    <t>https://www.linkedin.com/feed/update/urn:li:activity:6951303935370428416</t>
  </si>
  <si>
    <t>https://www.linkedin.com/feed/update/urn:li:activity:6951313215427403776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</si>
</sst>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0" xfId="1"/>
    <xf numFmtId="0" fontId="1" fillId="0" borderId="0" xfId="2"/>
    <xf numFmtId="0" fontId="1" fillId="0" borderId="0" xfId="2" applyAlignment="1">
      <alignment vertical="center"/>
    </xf>
    <xf numFmtId="0" fontId="1" fillId="0" borderId="0" xfId="2"/>
    <xf numFmtId="0" fontId="0" fillId="0" borderId="0" xfId="0"/>
    <xf numFmtId="0" fontId="1" fillId="0" borderId="0" xfId="2"/>
    <xf numFmtId="0" fontId="1" fillId="0" borderId="0" xfId="2"/>
    <xf numFmtId="0" fontId="1" fillId="0" borderId="0" xfId="2"/>
    <xf numFmtId="0" fontId="1" fillId="0" borderId="0" xfId="2"/>
    <xf numFmtId="0" fontId="1" fillId="0" borderId="0" xfId="2"/>
    <xf numFmtId="0" fontId="1" fillId="0" borderId="0" xfId="2"/>
    <xf numFmtId="0" fontId="1" fillId="0" borderId="0" xfId="2"/>
    <xf numFmtId="0" fontId="1" fillId="0" borderId="0" xfId="2" applyAlignment="1">
      <alignment vertical="center"/>
    </xf>
    <xf numFmtId="0" fontId="1" fillId="0" borderId="0" xfId="2" applyAlignment="1">
      <alignment vertical="center"/>
    </xf>
    <xf numFmtId="0" fontId="1" fillId="0" borderId="0" xfId="2" applyAlignment="1">
      <alignment vertical="center"/>
    </xf>
    <xf numFmtId="0" fontId="1" fillId="0" borderId="0" xfId="2" applyAlignment="1">
      <alignment vertical="center"/>
    </xf>
    <xf numFmtId="0" fontId="1" fillId="0" borderId="0" xfId="2" applyAlignment="1">
      <alignment vertical="center"/>
    </xf>
    <xf numFmtId="0" fontId="1" fillId="0" borderId="0" xfId="2"/>
    <xf numFmtId="0" fontId="1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2"/>
    <xf numFmtId="16" fontId="0" fillId="0" borderId="0" xfId="0" applyNumberFormat="1" applyAlignment="1">
      <alignment horizontal="center"/>
    </xf>
    <xf numFmtId="0" fontId="1" fillId="0" borderId="0" xfId="2" applyAlignment="1">
      <alignment vertical="center" wrapText="1"/>
    </xf>
  </cellXfs>
  <cellStyles count="3">
    <cellStyle name="Hipervínculo" xfId="2" builtinId="8"/>
    <cellStyle name="Hyperlink" xfId="1" xr:uid="{10285C84-BE68-4A2B-98E9-808FC5B0F68D}"/>
    <cellStyle name="Normal" xfId="0" builtinId="0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MetroBogota/posts/pfbid08dHtuG7uPm3avqoMPUrJ5cyi7A74ymErMhHuYbuJPwN86VLdj42pZFXs8wiBZVoGl" TargetMode="External"/><Relationship Id="rId18" Type="http://schemas.openxmlformats.org/officeDocument/2006/relationships/hyperlink" Target="https://www.facebook.com/MetroBogota/posts/pfbid02TDKuAMyBbfosJk6vAMxox1hYfCxa3kVT1GvvRm658SGQguo3wGZqEuwQhPJrPXGwl" TargetMode="External"/><Relationship Id="rId26" Type="http://schemas.openxmlformats.org/officeDocument/2006/relationships/hyperlink" Target="https://www.instagram.com/p/CgNe7r0FeBL/" TargetMode="External"/><Relationship Id="rId3" Type="http://schemas.openxmlformats.org/officeDocument/2006/relationships/hyperlink" Target="https://twitter.com/MetroBogota/status/1548359306910715904" TargetMode="External"/><Relationship Id="rId21" Type="http://schemas.openxmlformats.org/officeDocument/2006/relationships/hyperlink" Target="https://www.instagram.com/p/CfupqZzJZo0/" TargetMode="External"/><Relationship Id="rId34" Type="http://schemas.openxmlformats.org/officeDocument/2006/relationships/hyperlink" Target="https://www.facebook.com/reel/778147233215957/?s=single_unit" TargetMode="External"/><Relationship Id="rId7" Type="http://schemas.openxmlformats.org/officeDocument/2006/relationships/hyperlink" Target="https://twitter.com/MetroBogota/status/1556377136985882624" TargetMode="External"/><Relationship Id="rId12" Type="http://schemas.openxmlformats.org/officeDocument/2006/relationships/hyperlink" Target="https://www.facebook.com/MetroBogota/posts/pfbid02DiGUPSm1VAquoxY9he3b4XQmL4Ac9CcFaCaVdzoVNMnwCigx8UtFbvb1ZSSAM6fKl" TargetMode="External"/><Relationship Id="rId17" Type="http://schemas.openxmlformats.org/officeDocument/2006/relationships/hyperlink" Target="https://www.facebook.com/MetroBogota/posts/pfbid0qdo5YRf6TjRqz3M6DaGSswaafpnxUeq44yda7Y6pUfNwPvrhFQVBGoZvpooBJPzul" TargetMode="External"/><Relationship Id="rId25" Type="http://schemas.openxmlformats.org/officeDocument/2006/relationships/hyperlink" Target="https://www.instagram.com/p/CgFwhuDPYga/" TargetMode="External"/><Relationship Id="rId33" Type="http://schemas.openxmlformats.org/officeDocument/2006/relationships/hyperlink" Target="https://www.facebook.com/reel/7990326367674287/?s=single_unit" TargetMode="External"/><Relationship Id="rId2" Type="http://schemas.openxmlformats.org/officeDocument/2006/relationships/hyperlink" Target="https://twitter.com/MetroBogota/status/1546917311906455553" TargetMode="External"/><Relationship Id="rId16" Type="http://schemas.openxmlformats.org/officeDocument/2006/relationships/hyperlink" Target="https://www.facebook.com/MetroBogota/posts/pfbid02PXADPdyjJyDqUF1o8f9pGbUAAz6sx7u6UyKoWPrtCu4uonLNrvXpc4mkqcDmcKwDl" TargetMode="External"/><Relationship Id="rId20" Type="http://schemas.openxmlformats.org/officeDocument/2006/relationships/hyperlink" Target="https://www.instagram.com/p/CfugHA7plJC/" TargetMode="External"/><Relationship Id="rId29" Type="http://schemas.openxmlformats.org/officeDocument/2006/relationships/hyperlink" Target="https://twitter.com/MetroBogota/status/1545060079291879426" TargetMode="External"/><Relationship Id="rId1" Type="http://schemas.openxmlformats.org/officeDocument/2006/relationships/hyperlink" Target="https://twitter.com/MetroBogota/status/1546169878847037440" TargetMode="External"/><Relationship Id="rId6" Type="http://schemas.openxmlformats.org/officeDocument/2006/relationships/hyperlink" Target="https://twitter.com/MetroBogota/status/1553802676495781890" TargetMode="External"/><Relationship Id="rId11" Type="http://schemas.openxmlformats.org/officeDocument/2006/relationships/hyperlink" Target="https://www.facebook.com/MetroBogota/videos/405805774944747/" TargetMode="External"/><Relationship Id="rId24" Type="http://schemas.openxmlformats.org/officeDocument/2006/relationships/hyperlink" Target="https://www.instagram.com/p/Cf2QTQhMokn/" TargetMode="External"/><Relationship Id="rId32" Type="http://schemas.openxmlformats.org/officeDocument/2006/relationships/hyperlink" Target="https://twitter.com/MetroBogota/status/1545875441369591808" TargetMode="External"/><Relationship Id="rId5" Type="http://schemas.openxmlformats.org/officeDocument/2006/relationships/hyperlink" Target="https://twitter.com/MetroBogota/status/1549461568877912064" TargetMode="External"/><Relationship Id="rId15" Type="http://schemas.openxmlformats.org/officeDocument/2006/relationships/hyperlink" Target="https://www.facebook.com/MetroBogota/posts/pfbid0BcAwKKWEqn25hjNm4EKCvJZyTxPeewFUmoy16ra9P6cNVhcBLycGLD1Adc7uVKtZl" TargetMode="External"/><Relationship Id="rId23" Type="http://schemas.openxmlformats.org/officeDocument/2006/relationships/hyperlink" Target="https://www.instagram.com/p/CfxLQG7JpK9/" TargetMode="External"/><Relationship Id="rId28" Type="http://schemas.openxmlformats.org/officeDocument/2006/relationships/hyperlink" Target="https://twitter.com/MetroBogota/status/1544822458670354433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facebook.com/MetroBogota/posts/pfbid02RJEinTeHk9gRM3xTxnXq4X6fCMDFBQNMACee7ZmVQs7uH1Smp9grU7A2oY43uAdYl" TargetMode="External"/><Relationship Id="rId19" Type="http://schemas.openxmlformats.org/officeDocument/2006/relationships/hyperlink" Target="https://www.instagram.com/p/CfsDtdhDgJT/" TargetMode="External"/><Relationship Id="rId31" Type="http://schemas.openxmlformats.org/officeDocument/2006/relationships/hyperlink" Target="https://twitter.com/MetroBogota/status/1545437563619606529" TargetMode="External"/><Relationship Id="rId4" Type="http://schemas.openxmlformats.org/officeDocument/2006/relationships/hyperlink" Target="https://twitter.com/MetroBogota/status/1548759446402134016" TargetMode="External"/><Relationship Id="rId9" Type="http://schemas.openxmlformats.org/officeDocument/2006/relationships/hyperlink" Target="https://twitter.com/MetroBogota/status/1569068262616313856" TargetMode="External"/><Relationship Id="rId14" Type="http://schemas.openxmlformats.org/officeDocument/2006/relationships/hyperlink" Target="https://www.facebook.com/MetroBogota/posts/pfbid02EKKkGW2fVh9CtMd1T9LCWYNs4UWG4bihJ1FJ5QTewYHewXfDGNCkFKpyf1MTwSUql" TargetMode="External"/><Relationship Id="rId22" Type="http://schemas.openxmlformats.org/officeDocument/2006/relationships/hyperlink" Target="https://www.instagram.com/p/Cfw4fQOpA7p/" TargetMode="External"/><Relationship Id="rId27" Type="http://schemas.openxmlformats.org/officeDocument/2006/relationships/hyperlink" Target="https://www.instagram.com/p/Cg-WjvnFE-4/" TargetMode="External"/><Relationship Id="rId30" Type="http://schemas.openxmlformats.org/officeDocument/2006/relationships/hyperlink" Target="https://twitter.com/MetroBogota/status/1545135566194233344" TargetMode="External"/><Relationship Id="rId35" Type="http://schemas.openxmlformats.org/officeDocument/2006/relationships/hyperlink" Target="https://www.facebook.com/reel/5292805867421704/?s=single_unit" TargetMode="External"/><Relationship Id="rId8" Type="http://schemas.openxmlformats.org/officeDocument/2006/relationships/hyperlink" Target="https://twitter.com/MetroBogota/status/156040115407651226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MetroBogota/posts/pfbid02hD4bV19tU5Sx4ZAttHruVVGSFJZJBUzNyVwVLUbT8aeQHjNbo7xWhdsQyvZKeTtMl" TargetMode="External"/><Relationship Id="rId13" Type="http://schemas.openxmlformats.org/officeDocument/2006/relationships/hyperlink" Target="https://www.linkedin.com/feed/update/urn:li:activity:6948757297766567936" TargetMode="External"/><Relationship Id="rId3" Type="http://schemas.openxmlformats.org/officeDocument/2006/relationships/hyperlink" Target="https://twitter.com/MetroBogota/status/1542908388425830400" TargetMode="External"/><Relationship Id="rId7" Type="http://schemas.openxmlformats.org/officeDocument/2006/relationships/hyperlink" Target="https://www.facebook.com/MetroBogota/posts/pfbid0FmrU2b6PV4E4fitvdyo8d7f71JTJHsK1kracsgg93eJibBUBBxNpQueKNzdbYnASl" TargetMode="External"/><Relationship Id="rId12" Type="http://schemas.openxmlformats.org/officeDocument/2006/relationships/hyperlink" Target="https://www.linkedin.com/feed/update/urn:li:activity:6948727071208599552" TargetMode="External"/><Relationship Id="rId2" Type="http://schemas.openxmlformats.org/officeDocument/2006/relationships/hyperlink" Target="https://twitter.com/MetroBogota/status/1542870639417049090" TargetMode="External"/><Relationship Id="rId1" Type="http://schemas.openxmlformats.org/officeDocument/2006/relationships/hyperlink" Target="https://twitter.com/MetroBogota/status/1542840442483445761" TargetMode="External"/><Relationship Id="rId6" Type="http://schemas.openxmlformats.org/officeDocument/2006/relationships/hyperlink" Target="https://twitter.com/MetroBogota/status/1542991439805747202" TargetMode="External"/><Relationship Id="rId11" Type="http://schemas.openxmlformats.org/officeDocument/2006/relationships/hyperlink" Target="https://www.linkedin.com/feed/update/urn:li:activity:6948636605976915968" TargetMode="External"/><Relationship Id="rId5" Type="http://schemas.openxmlformats.org/officeDocument/2006/relationships/hyperlink" Target="https://twitter.com/MetroBogota/status/1542961241169076224" TargetMode="External"/><Relationship Id="rId10" Type="http://schemas.openxmlformats.org/officeDocument/2006/relationships/hyperlink" Target="https://www.linkedin.com/feed/update/urn:li:activity:6948424973904461824" TargetMode="External"/><Relationship Id="rId4" Type="http://schemas.openxmlformats.org/officeDocument/2006/relationships/hyperlink" Target="https://twitter.com/MetroBogota/status/1542923488922591233" TargetMode="External"/><Relationship Id="rId9" Type="http://schemas.openxmlformats.org/officeDocument/2006/relationships/hyperlink" Target="https://www.facebook.com/MetroBogota/videos/55597289608279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36D7F-5C9A-4FA5-A830-72AEED3CDBB5}">
  <dimension ref="B1:E79"/>
  <sheetViews>
    <sheetView tabSelected="1" workbookViewId="0">
      <selection activeCell="C2" sqref="C2"/>
    </sheetView>
  </sheetViews>
  <sheetFormatPr baseColWidth="10" defaultRowHeight="15" x14ac:dyDescent="0.25"/>
  <cols>
    <col min="2" max="2" width="73.85546875" customWidth="1"/>
    <col min="3" max="3" width="29.42578125" customWidth="1"/>
    <col min="4" max="4" width="54.85546875" bestFit="1" customWidth="1"/>
  </cols>
  <sheetData>
    <row r="1" spans="2:3" s="29" customFormat="1" x14ac:dyDescent="0.25"/>
    <row r="2" spans="2:3" x14ac:dyDescent="0.25">
      <c r="B2" s="2" t="s">
        <v>6</v>
      </c>
    </row>
    <row r="3" spans="2:3" x14ac:dyDescent="0.25">
      <c r="B3" s="29" t="s">
        <v>17</v>
      </c>
      <c r="C3" s="31"/>
    </row>
    <row r="4" spans="2:3" x14ac:dyDescent="0.25">
      <c r="B4" s="29" t="s">
        <v>18</v>
      </c>
      <c r="C4" s="31"/>
    </row>
    <row r="5" spans="2:3" x14ac:dyDescent="0.25">
      <c r="B5" s="29" t="s">
        <v>19</v>
      </c>
      <c r="C5" s="31"/>
    </row>
    <row r="6" spans="2:3" x14ac:dyDescent="0.25">
      <c r="B6" s="29" t="s">
        <v>20</v>
      </c>
      <c r="C6" s="31"/>
    </row>
    <row r="7" spans="2:3" x14ac:dyDescent="0.25">
      <c r="B7" s="29" t="s">
        <v>21</v>
      </c>
      <c r="C7" s="31"/>
    </row>
    <row r="8" spans="2:3" x14ac:dyDescent="0.25">
      <c r="B8" s="29" t="s">
        <v>22</v>
      </c>
      <c r="C8" s="31"/>
    </row>
    <row r="9" spans="2:3" x14ac:dyDescent="0.25">
      <c r="B9" s="6" t="s">
        <v>26</v>
      </c>
    </row>
    <row r="10" spans="2:3" x14ac:dyDescent="0.25">
      <c r="B10" s="6" t="s">
        <v>27</v>
      </c>
    </row>
    <row r="11" spans="2:3" x14ac:dyDescent="0.25">
      <c r="B11" s="6" t="s">
        <v>28</v>
      </c>
    </row>
    <row r="12" spans="2:3" x14ac:dyDescent="0.25">
      <c r="B12" s="6" t="s">
        <v>29</v>
      </c>
    </row>
    <row r="13" spans="2:3" x14ac:dyDescent="0.25">
      <c r="B13" s="6" t="s">
        <v>30</v>
      </c>
    </row>
    <row r="14" spans="2:3" x14ac:dyDescent="0.25">
      <c r="B14" s="6" t="s">
        <v>31</v>
      </c>
    </row>
    <row r="15" spans="2:3" ht="30" x14ac:dyDescent="0.25">
      <c r="B15" s="5" t="s">
        <v>35</v>
      </c>
    </row>
    <row r="16" spans="2:3" x14ac:dyDescent="0.25">
      <c r="B16" s="5" t="s">
        <v>36</v>
      </c>
    </row>
    <row r="17" spans="2:2" ht="30" x14ac:dyDescent="0.25">
      <c r="B17" s="5" t="s">
        <v>37</v>
      </c>
    </row>
    <row r="18" spans="2:2" ht="30" x14ac:dyDescent="0.25">
      <c r="B18" s="5" t="s">
        <v>38</v>
      </c>
    </row>
    <row r="19" spans="2:2" ht="30" x14ac:dyDescent="0.25">
      <c r="B19" s="5" t="s">
        <v>39</v>
      </c>
    </row>
    <row r="20" spans="2:2" ht="30" x14ac:dyDescent="0.25">
      <c r="B20" s="5" t="s">
        <v>40</v>
      </c>
    </row>
    <row r="21" spans="2:2" s="29" customFormat="1" x14ac:dyDescent="0.25">
      <c r="B21" s="6" t="s">
        <v>44</v>
      </c>
    </row>
    <row r="22" spans="2:2" s="29" customFormat="1" x14ac:dyDescent="0.25">
      <c r="B22" s="30" t="s">
        <v>45</v>
      </c>
    </row>
    <row r="23" spans="2:2" s="29" customFormat="1" x14ac:dyDescent="0.25">
      <c r="B23" s="30" t="s">
        <v>46</v>
      </c>
    </row>
    <row r="24" spans="2:2" s="29" customFormat="1" x14ac:dyDescent="0.25">
      <c r="B24" s="6" t="s">
        <v>47</v>
      </c>
    </row>
    <row r="25" spans="2:2" s="29" customFormat="1" x14ac:dyDescent="0.25">
      <c r="B25" s="6" t="s">
        <v>48</v>
      </c>
    </row>
    <row r="26" spans="2:2" s="29" customFormat="1" x14ac:dyDescent="0.25">
      <c r="B26" s="6" t="s">
        <v>49</v>
      </c>
    </row>
    <row r="27" spans="2:2" s="29" customFormat="1" x14ac:dyDescent="0.25">
      <c r="B27" s="6" t="s">
        <v>50</v>
      </c>
    </row>
    <row r="28" spans="2:2" s="29" customFormat="1" x14ac:dyDescent="0.25">
      <c r="B28" s="6" t="s">
        <v>51</v>
      </c>
    </row>
    <row r="29" spans="2:2" s="29" customFormat="1" x14ac:dyDescent="0.25">
      <c r="B29" s="6" t="s">
        <v>53</v>
      </c>
    </row>
    <row r="30" spans="2:2" s="29" customFormat="1" x14ac:dyDescent="0.25">
      <c r="B30" s="6" t="s">
        <v>54</v>
      </c>
    </row>
    <row r="31" spans="2:2" s="29" customFormat="1" x14ac:dyDescent="0.25">
      <c r="B31" s="6" t="s">
        <v>55</v>
      </c>
    </row>
    <row r="32" spans="2:2" s="29" customFormat="1" x14ac:dyDescent="0.25">
      <c r="B32" s="6" t="s">
        <v>56</v>
      </c>
    </row>
    <row r="33" spans="2:3" s="29" customFormat="1" x14ac:dyDescent="0.25">
      <c r="B33" s="6" t="s">
        <v>57</v>
      </c>
    </row>
    <row r="34" spans="2:3" s="29" customFormat="1" x14ac:dyDescent="0.25">
      <c r="B34" s="5" t="s">
        <v>58</v>
      </c>
    </row>
    <row r="35" spans="2:3" s="29" customFormat="1" x14ac:dyDescent="0.25">
      <c r="B35" s="5" t="s">
        <v>59</v>
      </c>
    </row>
    <row r="36" spans="2:3" s="29" customFormat="1" x14ac:dyDescent="0.25">
      <c r="B36" s="5" t="s">
        <v>60</v>
      </c>
    </row>
    <row r="37" spans="2:3" s="29" customFormat="1" x14ac:dyDescent="0.25">
      <c r="B37" s="29" t="s">
        <v>61</v>
      </c>
    </row>
    <row r="38" spans="2:3" s="29" customFormat="1" x14ac:dyDescent="0.25">
      <c r="B38" s="29" t="s">
        <v>62</v>
      </c>
    </row>
    <row r="39" spans="2:3" s="29" customFormat="1" x14ac:dyDescent="0.25">
      <c r="B39" s="29" t="s">
        <v>63</v>
      </c>
    </row>
    <row r="40" spans="2:3" s="3" customFormat="1" x14ac:dyDescent="0.25"/>
    <row r="42" spans="2:3" x14ac:dyDescent="0.25">
      <c r="B42" s="2" t="s">
        <v>15</v>
      </c>
    </row>
    <row r="43" spans="2:3" x14ac:dyDescent="0.25">
      <c r="B43" s="29" t="s">
        <v>23</v>
      </c>
      <c r="C43" s="31"/>
    </row>
    <row r="44" spans="2:3" x14ac:dyDescent="0.25">
      <c r="B44" s="29" t="s">
        <v>24</v>
      </c>
      <c r="C44" s="31"/>
    </row>
    <row r="45" spans="2:3" x14ac:dyDescent="0.25">
      <c r="B45" s="30" t="s">
        <v>32</v>
      </c>
    </row>
    <row r="46" spans="2:3" x14ac:dyDescent="0.25">
      <c r="B46" s="30" t="s">
        <v>33</v>
      </c>
    </row>
    <row r="47" spans="2:3" ht="30" x14ac:dyDescent="0.25">
      <c r="B47" s="32" t="s">
        <v>41</v>
      </c>
    </row>
    <row r="48" spans="2:3" ht="30" x14ac:dyDescent="0.25">
      <c r="B48" s="32" t="s">
        <v>42</v>
      </c>
    </row>
    <row r="49" spans="2:3" x14ac:dyDescent="0.25">
      <c r="B49" s="30" t="s">
        <v>52</v>
      </c>
    </row>
    <row r="50" spans="2:3" x14ac:dyDescent="0.25">
      <c r="B50" s="4"/>
    </row>
    <row r="52" spans="2:3" x14ac:dyDescent="0.25">
      <c r="B52" s="2" t="s">
        <v>16</v>
      </c>
    </row>
    <row r="53" spans="2:3" x14ac:dyDescent="0.25">
      <c r="B53" s="29" t="s">
        <v>25</v>
      </c>
      <c r="C53" s="31"/>
    </row>
    <row r="54" spans="2:3" x14ac:dyDescent="0.25">
      <c r="B54" s="6" t="s">
        <v>34</v>
      </c>
    </row>
    <row r="55" spans="2:3" ht="30" x14ac:dyDescent="0.25">
      <c r="B55" s="5" t="s">
        <v>43</v>
      </c>
    </row>
    <row r="56" spans="2:3" x14ac:dyDescent="0.25">
      <c r="B56" s="7"/>
    </row>
    <row r="57" spans="2:3" x14ac:dyDescent="0.25">
      <c r="B57" s="7"/>
    </row>
    <row r="58" spans="2:3" x14ac:dyDescent="0.25">
      <c r="B58" s="8"/>
    </row>
    <row r="59" spans="2:3" x14ac:dyDescent="0.25">
      <c r="B59" s="8"/>
    </row>
    <row r="60" spans="2:3" x14ac:dyDescent="0.25">
      <c r="B60" s="8"/>
    </row>
    <row r="61" spans="2:3" x14ac:dyDescent="0.25">
      <c r="B61" s="8"/>
    </row>
    <row r="62" spans="2:3" x14ac:dyDescent="0.25">
      <c r="B62" s="8"/>
    </row>
    <row r="63" spans="2:3" x14ac:dyDescent="0.25">
      <c r="B63" s="9"/>
    </row>
    <row r="64" spans="2:3" x14ac:dyDescent="0.25">
      <c r="B64" s="9"/>
    </row>
    <row r="65" spans="2:5" x14ac:dyDescent="0.25">
      <c r="B65" s="9"/>
      <c r="E65" s="1"/>
    </row>
    <row r="66" spans="2:5" x14ac:dyDescent="0.25">
      <c r="B66" s="9"/>
      <c r="E66" s="1"/>
    </row>
    <row r="67" spans="2:5" x14ac:dyDescent="0.25">
      <c r="B67" s="10"/>
      <c r="E67" s="1"/>
    </row>
    <row r="68" spans="2:5" x14ac:dyDescent="0.25">
      <c r="B68" s="10"/>
      <c r="E68" s="1"/>
    </row>
    <row r="69" spans="2:5" x14ac:dyDescent="0.25">
      <c r="B69" s="10"/>
    </row>
    <row r="70" spans="2:5" x14ac:dyDescent="0.25">
      <c r="B70" s="10"/>
    </row>
    <row r="71" spans="2:5" x14ac:dyDescent="0.25">
      <c r="B71" s="10"/>
    </row>
    <row r="74" spans="2:5" x14ac:dyDescent="0.25">
      <c r="B74" s="1"/>
    </row>
    <row r="75" spans="2:5" x14ac:dyDescent="0.25">
      <c r="B75" s="1"/>
    </row>
    <row r="76" spans="2:5" x14ac:dyDescent="0.25">
      <c r="B76" s="1"/>
    </row>
    <row r="77" spans="2:5" x14ac:dyDescent="0.25">
      <c r="B77" s="1"/>
    </row>
    <row r="78" spans="2:5" x14ac:dyDescent="0.25">
      <c r="B78" s="1"/>
    </row>
    <row r="79" spans="2:5" x14ac:dyDescent="0.25">
      <c r="B79" s="1"/>
    </row>
  </sheetData>
  <conditionalFormatting sqref="F54">
    <cfRule type="duplicateValues" dxfId="89" priority="82"/>
  </conditionalFormatting>
  <conditionalFormatting sqref="B74:B79">
    <cfRule type="duplicateValues" dxfId="88" priority="81"/>
  </conditionalFormatting>
  <conditionalFormatting sqref="B83">
    <cfRule type="duplicateValues" dxfId="87" priority="80"/>
  </conditionalFormatting>
  <conditionalFormatting sqref="E65:E68">
    <cfRule type="duplicateValues" dxfId="86" priority="85"/>
  </conditionalFormatting>
  <conditionalFormatting sqref="B3">
    <cfRule type="duplicateValues" dxfId="85" priority="79"/>
  </conditionalFormatting>
  <conditionalFormatting sqref="B4">
    <cfRule type="duplicateValues" dxfId="84" priority="78"/>
  </conditionalFormatting>
  <conditionalFormatting sqref="B5:B6">
    <cfRule type="duplicateValues" dxfId="83" priority="77"/>
  </conditionalFormatting>
  <conditionalFormatting sqref="B7">
    <cfRule type="duplicateValues" dxfId="82" priority="76"/>
  </conditionalFormatting>
  <conditionalFormatting sqref="B8">
    <cfRule type="duplicateValues" dxfId="81" priority="75"/>
  </conditionalFormatting>
  <conditionalFormatting sqref="B43">
    <cfRule type="duplicateValues" dxfId="80" priority="74"/>
  </conditionalFormatting>
  <conditionalFormatting sqref="B44">
    <cfRule type="duplicateValues" dxfId="79" priority="73"/>
  </conditionalFormatting>
  <conditionalFormatting sqref="B53">
    <cfRule type="duplicateValues" dxfId="78" priority="72"/>
  </conditionalFormatting>
  <conditionalFormatting sqref="B9">
    <cfRule type="duplicateValues" dxfId="77" priority="68"/>
  </conditionalFormatting>
  <conditionalFormatting sqref="B9">
    <cfRule type="duplicateValues" dxfId="76" priority="69"/>
    <cfRule type="duplicateValues" dxfId="75" priority="70"/>
    <cfRule type="duplicateValues" dxfId="74" priority="71"/>
  </conditionalFormatting>
  <conditionalFormatting sqref="B10">
    <cfRule type="duplicateValues" dxfId="73" priority="64"/>
  </conditionalFormatting>
  <conditionalFormatting sqref="B10">
    <cfRule type="duplicateValues" dxfId="72" priority="65"/>
    <cfRule type="duplicateValues" dxfId="71" priority="66"/>
    <cfRule type="duplicateValues" dxfId="70" priority="67"/>
  </conditionalFormatting>
  <conditionalFormatting sqref="B11">
    <cfRule type="duplicateValues" dxfId="69" priority="60"/>
  </conditionalFormatting>
  <conditionalFormatting sqref="B11">
    <cfRule type="duplicateValues" dxfId="68" priority="61"/>
    <cfRule type="duplicateValues" dxfId="67" priority="62"/>
    <cfRule type="duplicateValues" dxfId="66" priority="63"/>
  </conditionalFormatting>
  <conditionalFormatting sqref="B12">
    <cfRule type="duplicateValues" dxfId="65" priority="56"/>
  </conditionalFormatting>
  <conditionalFormatting sqref="B12">
    <cfRule type="duplicateValues" dxfId="64" priority="57"/>
    <cfRule type="duplicateValues" dxfId="63" priority="58"/>
    <cfRule type="duplicateValues" dxfId="62" priority="59"/>
  </conditionalFormatting>
  <conditionalFormatting sqref="B13">
    <cfRule type="duplicateValues" dxfId="61" priority="52"/>
  </conditionalFormatting>
  <conditionalFormatting sqref="B13">
    <cfRule type="duplicateValues" dxfId="60" priority="53"/>
    <cfRule type="duplicateValues" dxfId="59" priority="54"/>
    <cfRule type="duplicateValues" dxfId="58" priority="55"/>
  </conditionalFormatting>
  <conditionalFormatting sqref="B14">
    <cfRule type="duplicateValues" dxfId="57" priority="48"/>
  </conditionalFormatting>
  <conditionalFormatting sqref="B14">
    <cfRule type="duplicateValues" dxfId="56" priority="49"/>
    <cfRule type="duplicateValues" dxfId="55" priority="50"/>
    <cfRule type="duplicateValues" dxfId="54" priority="51"/>
  </conditionalFormatting>
  <conditionalFormatting sqref="B45">
    <cfRule type="duplicateValues" dxfId="53" priority="44"/>
  </conditionalFormatting>
  <conditionalFormatting sqref="B45">
    <cfRule type="duplicateValues" dxfId="52" priority="45"/>
    <cfRule type="duplicateValues" dxfId="51" priority="46"/>
    <cfRule type="duplicateValues" dxfId="50" priority="47"/>
  </conditionalFormatting>
  <conditionalFormatting sqref="B46">
    <cfRule type="duplicateValues" dxfId="49" priority="40"/>
  </conditionalFormatting>
  <conditionalFormatting sqref="B46">
    <cfRule type="duplicateValues" dxfId="48" priority="41"/>
    <cfRule type="duplicateValues" dxfId="47" priority="42"/>
    <cfRule type="duplicateValues" dxfId="46" priority="43"/>
  </conditionalFormatting>
  <conditionalFormatting sqref="B54">
    <cfRule type="duplicateValues" dxfId="45" priority="36"/>
  </conditionalFormatting>
  <conditionalFormatting sqref="B54">
    <cfRule type="duplicateValues" dxfId="44" priority="37"/>
    <cfRule type="duplicateValues" dxfId="43" priority="38"/>
    <cfRule type="duplicateValues" dxfId="42" priority="39"/>
  </conditionalFormatting>
  <conditionalFormatting sqref="B15">
    <cfRule type="duplicateValues" dxfId="41" priority="35"/>
  </conditionalFormatting>
  <conditionalFormatting sqref="B16">
    <cfRule type="duplicateValues" dxfId="40" priority="34"/>
  </conditionalFormatting>
  <conditionalFormatting sqref="B17">
    <cfRule type="duplicateValues" dxfId="39" priority="33"/>
  </conditionalFormatting>
  <conditionalFormatting sqref="B18">
    <cfRule type="duplicateValues" dxfId="38" priority="32"/>
  </conditionalFormatting>
  <conditionalFormatting sqref="B19">
    <cfRule type="duplicateValues" dxfId="37" priority="31"/>
  </conditionalFormatting>
  <conditionalFormatting sqref="B20">
    <cfRule type="duplicateValues" dxfId="36" priority="30"/>
  </conditionalFormatting>
  <conditionalFormatting sqref="B47">
    <cfRule type="duplicateValues" dxfId="35" priority="29"/>
  </conditionalFormatting>
  <conditionalFormatting sqref="B48">
    <cfRule type="duplicateValues" dxfId="34" priority="28"/>
  </conditionalFormatting>
  <conditionalFormatting sqref="B55">
    <cfRule type="duplicateValues" dxfId="33" priority="27"/>
  </conditionalFormatting>
  <conditionalFormatting sqref="B21">
    <cfRule type="duplicateValues" dxfId="32" priority="26"/>
  </conditionalFormatting>
  <conditionalFormatting sqref="B22:B25">
    <cfRule type="duplicateValues" dxfId="31" priority="25"/>
  </conditionalFormatting>
  <conditionalFormatting sqref="B26">
    <cfRule type="duplicateValues" dxfId="30" priority="24"/>
  </conditionalFormatting>
  <conditionalFormatting sqref="B27">
    <cfRule type="duplicateValues" dxfId="29" priority="23"/>
  </conditionalFormatting>
  <conditionalFormatting sqref="B28">
    <cfRule type="duplicateValues" dxfId="28" priority="22"/>
  </conditionalFormatting>
  <conditionalFormatting sqref="B49">
    <cfRule type="duplicateValues" dxfId="27" priority="21"/>
  </conditionalFormatting>
  <conditionalFormatting sqref="B29">
    <cfRule type="duplicateValues" dxfId="26" priority="17"/>
  </conditionalFormatting>
  <conditionalFormatting sqref="B29">
    <cfRule type="duplicateValues" dxfId="25" priority="18"/>
    <cfRule type="duplicateValues" dxfId="24" priority="19"/>
    <cfRule type="duplicateValues" dxfId="23" priority="20"/>
  </conditionalFormatting>
  <conditionalFormatting sqref="B30:B31">
    <cfRule type="duplicateValues" dxfId="22" priority="13"/>
  </conditionalFormatting>
  <conditionalFormatting sqref="B30:B31">
    <cfRule type="duplicateValues" dxfId="21" priority="14"/>
    <cfRule type="duplicateValues" dxfId="20" priority="15"/>
    <cfRule type="duplicateValues" dxfId="19" priority="16"/>
  </conditionalFormatting>
  <conditionalFormatting sqref="B32">
    <cfRule type="duplicateValues" dxfId="18" priority="9"/>
  </conditionalFormatting>
  <conditionalFormatting sqref="B32">
    <cfRule type="duplicateValues" dxfId="17" priority="10"/>
    <cfRule type="duplicateValues" dxfId="16" priority="11"/>
    <cfRule type="duplicateValues" dxfId="15" priority="12"/>
  </conditionalFormatting>
  <conditionalFormatting sqref="B33">
    <cfRule type="duplicateValues" dxfId="14" priority="5"/>
  </conditionalFormatting>
  <conditionalFormatting sqref="B33">
    <cfRule type="duplicateValues" dxfId="13" priority="6"/>
    <cfRule type="duplicateValues" dxfId="12" priority="7"/>
    <cfRule type="duplicateValues" dxfId="11" priority="8"/>
  </conditionalFormatting>
  <conditionalFormatting sqref="B34">
    <cfRule type="duplicateValues" dxfId="10" priority="4"/>
  </conditionalFormatting>
  <conditionalFormatting sqref="B35:B36">
    <cfRule type="duplicateValues" dxfId="9" priority="3"/>
  </conditionalFormatting>
  <conditionalFormatting sqref="B37">
    <cfRule type="duplicateValues" dxfId="8" priority="2"/>
  </conditionalFormatting>
  <conditionalFormatting sqref="B38:B39">
    <cfRule type="duplicateValues" dxfId="7" priority="1"/>
  </conditionalFormatting>
  <hyperlinks>
    <hyperlink ref="B9" r:id="rId1" xr:uid="{00A40E9C-1D5B-4360-A9D1-D8AA95AA9D94}"/>
    <hyperlink ref="B10" r:id="rId2" xr:uid="{9EB8224C-044F-45C5-882A-980A6C4DDDF5}"/>
    <hyperlink ref="B11" r:id="rId3" xr:uid="{290DF0CF-4FA3-4710-A303-4ADEBD6F96FA}"/>
    <hyperlink ref="B12" r:id="rId4" xr:uid="{10EA9463-EE52-41FC-AEBC-AFE6B73B5467}"/>
    <hyperlink ref="B13" r:id="rId5" xr:uid="{923A19DB-DA9E-4B2F-935D-8ABD65409A9C}"/>
    <hyperlink ref="B14" r:id="rId6" xr:uid="{FD8B7BB4-4261-4AFF-9C03-2FD43FEB787C}"/>
    <hyperlink ref="B45" r:id="rId7" xr:uid="{B5D2C649-5672-4F20-80D1-F5FC558186D3}"/>
    <hyperlink ref="B46" r:id="rId8" xr:uid="{1E0B37D4-7270-4844-BAF9-E2F250DDE647}"/>
    <hyperlink ref="B54" r:id="rId9" xr:uid="{26CC4750-2752-41EF-A6FD-D31989A1AA73}"/>
    <hyperlink ref="B15" r:id="rId10" xr:uid="{42A551F8-7563-4DE0-A5A6-0F3430097391}"/>
    <hyperlink ref="B16" r:id="rId11" xr:uid="{86B6BE2E-156E-4620-ABCB-233645F13165}"/>
    <hyperlink ref="B17" r:id="rId12" xr:uid="{5F35A00E-B229-4AC9-AF8B-83348048016C}"/>
    <hyperlink ref="B18" r:id="rId13" xr:uid="{5104E46D-4A93-4822-9B34-F347814CB695}"/>
    <hyperlink ref="B19" r:id="rId14" xr:uid="{224C440B-A031-40A5-B933-9163A05E85DA}"/>
    <hyperlink ref="B20" r:id="rId15" xr:uid="{8AF381CD-E71C-4EBC-BBFA-5FD389F92276}"/>
    <hyperlink ref="B47" r:id="rId16" xr:uid="{69EF8159-644B-4931-9231-69FE8961B250}"/>
    <hyperlink ref="B48" r:id="rId17" xr:uid="{CD0B7D7D-D001-490C-8248-C9A38181D7CE}"/>
    <hyperlink ref="B55" r:id="rId18" xr:uid="{C1BEE2F2-D09B-4A60-A55A-3387BF8C8CB0}"/>
    <hyperlink ref="B21" r:id="rId19" xr:uid="{A7F18749-D63D-44B1-B376-6835B1526877}"/>
    <hyperlink ref="B22" r:id="rId20" xr:uid="{DC79579B-2FB8-45BD-A66D-435153471348}"/>
    <hyperlink ref="B23" r:id="rId21" xr:uid="{D4BC541A-5775-4C66-B1C1-8DF90F7BD109}"/>
    <hyperlink ref="B24" r:id="rId22" xr:uid="{BE0FD83B-041C-4308-8907-F160514D6B35}"/>
    <hyperlink ref="B25" r:id="rId23" xr:uid="{3EDAB7B5-C6CC-495D-A9CC-9678E578DD17}"/>
    <hyperlink ref="B26" r:id="rId24" xr:uid="{F99B999F-506D-4169-A7B3-8C822D116134}"/>
    <hyperlink ref="B27" r:id="rId25" xr:uid="{9331A7CA-CABB-4C89-8EFF-0C3C2F8397B3}"/>
    <hyperlink ref="B28" r:id="rId26" xr:uid="{607A0C32-9744-4B80-942B-4646DAF2CFA2}"/>
    <hyperlink ref="B49" r:id="rId27" xr:uid="{6AC7E3FC-30D8-4A5B-9C32-6A2FC641A5E5}"/>
    <hyperlink ref="B29" r:id="rId28" xr:uid="{BE4CA73A-226F-45E2-9729-4E832C9A16D7}"/>
    <hyperlink ref="B30" r:id="rId29" xr:uid="{AFA614F9-E3E7-49E5-870E-0D1EA577EFB4}"/>
    <hyperlink ref="B31" r:id="rId30" xr:uid="{5A899BB3-DDC5-45F9-947B-A8BD968196F3}"/>
    <hyperlink ref="B32" r:id="rId31" xr:uid="{20A62C86-050B-46CE-8CE9-E854530C36E3}"/>
    <hyperlink ref="B33" r:id="rId32" xr:uid="{C08C861B-EA57-491B-9BF6-6617ED10A5E0}"/>
    <hyperlink ref="B34" r:id="rId33" xr:uid="{858EFD1F-1461-4A5C-8B1E-948A3478B749}"/>
    <hyperlink ref="B35" r:id="rId34" xr:uid="{FCD66DDA-EBEB-4618-A16B-388A21AEB381}"/>
    <hyperlink ref="B36" r:id="rId35" xr:uid="{6D0762A3-662E-4DD6-A762-CF86573F779E}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1D0-EC08-4A02-B8FB-EED4B468FF29}">
  <dimension ref="B2:B125"/>
  <sheetViews>
    <sheetView workbookViewId="0">
      <selection activeCell="C2" sqref="C2"/>
    </sheetView>
  </sheetViews>
  <sheetFormatPr baseColWidth="10" defaultRowHeight="15" x14ac:dyDescent="0.25"/>
  <cols>
    <col min="2" max="2" width="70" customWidth="1"/>
  </cols>
  <sheetData>
    <row r="2" spans="2:2" x14ac:dyDescent="0.25">
      <c r="B2" s="2" t="s">
        <v>6</v>
      </c>
    </row>
    <row r="3" spans="2:2" x14ac:dyDescent="0.25">
      <c r="B3" s="6" t="s">
        <v>0</v>
      </c>
    </row>
    <row r="4" spans="2:2" x14ac:dyDescent="0.25">
      <c r="B4" s="6" t="s">
        <v>1</v>
      </c>
    </row>
    <row r="5" spans="2:2" x14ac:dyDescent="0.25">
      <c r="B5" s="6" t="s">
        <v>2</v>
      </c>
    </row>
    <row r="6" spans="2:2" x14ac:dyDescent="0.25">
      <c r="B6" s="6" t="s">
        <v>3</v>
      </c>
    </row>
    <row r="7" spans="2:2" x14ac:dyDescent="0.25">
      <c r="B7" s="6" t="s">
        <v>4</v>
      </c>
    </row>
    <row r="8" spans="2:2" x14ac:dyDescent="0.25">
      <c r="B8" s="6" t="s">
        <v>5</v>
      </c>
    </row>
    <row r="9" spans="2:2" ht="30" x14ac:dyDescent="0.25">
      <c r="B9" s="5" t="s">
        <v>7</v>
      </c>
    </row>
    <row r="10" spans="2:2" ht="30" x14ac:dyDescent="0.25">
      <c r="B10" s="5" t="s">
        <v>8</v>
      </c>
    </row>
    <row r="11" spans="2:2" x14ac:dyDescent="0.25">
      <c r="B11" s="5" t="s">
        <v>9</v>
      </c>
    </row>
    <row r="12" spans="2:2" x14ac:dyDescent="0.25">
      <c r="B12" s="30" t="s">
        <v>10</v>
      </c>
    </row>
    <row r="13" spans="2:2" x14ac:dyDescent="0.25">
      <c r="B13" s="29" t="s">
        <v>11</v>
      </c>
    </row>
    <row r="14" spans="2:2" x14ac:dyDescent="0.25">
      <c r="B14" s="30" t="s">
        <v>12</v>
      </c>
    </row>
    <row r="15" spans="2:2" x14ac:dyDescent="0.25">
      <c r="B15" s="30" t="s">
        <v>13</v>
      </c>
    </row>
    <row r="16" spans="2:2" x14ac:dyDescent="0.25">
      <c r="B16" s="30" t="s">
        <v>14</v>
      </c>
    </row>
    <row r="17" spans="2:2" x14ac:dyDescent="0.25">
      <c r="B17" s="11"/>
    </row>
    <row r="18" spans="2:2" x14ac:dyDescent="0.25">
      <c r="B18" s="11"/>
    </row>
    <row r="19" spans="2:2" x14ac:dyDescent="0.25">
      <c r="B19" s="11"/>
    </row>
    <row r="20" spans="2:2" x14ac:dyDescent="0.25">
      <c r="B20" s="12"/>
    </row>
    <row r="21" spans="2:2" x14ac:dyDescent="0.25">
      <c r="B21" s="13"/>
    </row>
    <row r="22" spans="2:2" x14ac:dyDescent="0.25">
      <c r="B22" s="13"/>
    </row>
    <row r="23" spans="2:2" x14ac:dyDescent="0.25">
      <c r="B23" s="13"/>
    </row>
    <row r="24" spans="2:2" x14ac:dyDescent="0.25">
      <c r="B24" s="14"/>
    </row>
    <row r="25" spans="2:2" x14ac:dyDescent="0.25">
      <c r="B25" s="14"/>
    </row>
    <row r="26" spans="2:2" x14ac:dyDescent="0.25">
      <c r="B26" s="14"/>
    </row>
    <row r="27" spans="2:2" x14ac:dyDescent="0.25">
      <c r="B27" s="14"/>
    </row>
    <row r="28" spans="2:2" x14ac:dyDescent="0.25">
      <c r="B28" s="14"/>
    </row>
    <row r="29" spans="2:2" x14ac:dyDescent="0.25">
      <c r="B29" s="14"/>
    </row>
    <row r="30" spans="2:2" x14ac:dyDescent="0.25">
      <c r="B30" s="14"/>
    </row>
    <row r="31" spans="2:2" x14ac:dyDescent="0.25">
      <c r="B31" s="14"/>
    </row>
    <row r="32" spans="2:2" x14ac:dyDescent="0.25">
      <c r="B32" s="14"/>
    </row>
    <row r="33" spans="2:2" x14ac:dyDescent="0.25">
      <c r="B33" s="15"/>
    </row>
    <row r="34" spans="2:2" x14ac:dyDescent="0.25">
      <c r="B34" s="15"/>
    </row>
    <row r="35" spans="2:2" x14ac:dyDescent="0.25">
      <c r="B35" s="16"/>
    </row>
    <row r="36" spans="2:2" x14ac:dyDescent="0.25">
      <c r="B36" s="16"/>
    </row>
    <row r="37" spans="2:2" x14ac:dyDescent="0.25">
      <c r="B37" s="16"/>
    </row>
    <row r="38" spans="2:2" x14ac:dyDescent="0.25">
      <c r="B38" s="16"/>
    </row>
    <row r="39" spans="2:2" x14ac:dyDescent="0.25">
      <c r="B39" s="16"/>
    </row>
    <row r="40" spans="2:2" x14ac:dyDescent="0.25">
      <c r="B40" s="16"/>
    </row>
    <row r="41" spans="2:2" x14ac:dyDescent="0.25">
      <c r="B41" s="16"/>
    </row>
    <row r="42" spans="2:2" x14ac:dyDescent="0.25">
      <c r="B42" s="16"/>
    </row>
    <row r="43" spans="2:2" x14ac:dyDescent="0.25">
      <c r="B43" s="16"/>
    </row>
    <row r="44" spans="2:2" x14ac:dyDescent="0.25">
      <c r="B44" s="16"/>
    </row>
    <row r="45" spans="2:2" x14ac:dyDescent="0.25">
      <c r="B45" s="16"/>
    </row>
    <row r="46" spans="2:2" x14ac:dyDescent="0.25">
      <c r="B46" s="16"/>
    </row>
    <row r="47" spans="2:2" x14ac:dyDescent="0.25">
      <c r="B47" s="16"/>
    </row>
    <row r="48" spans="2:2" x14ac:dyDescent="0.25">
      <c r="B48" s="16"/>
    </row>
    <row r="49" spans="2:2" x14ac:dyDescent="0.25">
      <c r="B49" s="17"/>
    </row>
    <row r="50" spans="2:2" x14ac:dyDescent="0.25">
      <c r="B50" s="17"/>
    </row>
    <row r="51" spans="2:2" x14ac:dyDescent="0.25">
      <c r="B51" s="17"/>
    </row>
    <row r="52" spans="2:2" x14ac:dyDescent="0.25">
      <c r="B52" s="17"/>
    </row>
    <row r="53" spans="2:2" x14ac:dyDescent="0.25">
      <c r="B53" s="18"/>
    </row>
    <row r="54" spans="2:2" x14ac:dyDescent="0.25">
      <c r="B54" s="18"/>
    </row>
    <row r="55" spans="2:2" x14ac:dyDescent="0.25">
      <c r="B55" s="18"/>
    </row>
    <row r="56" spans="2:2" x14ac:dyDescent="0.25">
      <c r="B56" s="18"/>
    </row>
    <row r="57" spans="2:2" x14ac:dyDescent="0.25">
      <c r="B57" s="18"/>
    </row>
    <row r="58" spans="2:2" x14ac:dyDescent="0.25">
      <c r="B58" s="18"/>
    </row>
    <row r="59" spans="2:2" x14ac:dyDescent="0.25">
      <c r="B59" s="18"/>
    </row>
    <row r="60" spans="2:2" x14ac:dyDescent="0.25">
      <c r="B60" s="18"/>
    </row>
    <row r="61" spans="2:2" x14ac:dyDescent="0.25">
      <c r="B61" s="18"/>
    </row>
    <row r="62" spans="2:2" x14ac:dyDescent="0.25">
      <c r="B62" s="19"/>
    </row>
    <row r="63" spans="2:2" x14ac:dyDescent="0.25">
      <c r="B63" s="19"/>
    </row>
    <row r="64" spans="2:2" x14ac:dyDescent="0.25">
      <c r="B64" s="19"/>
    </row>
    <row r="65" spans="2:2" x14ac:dyDescent="0.25">
      <c r="B65" s="19"/>
    </row>
    <row r="66" spans="2:2" x14ac:dyDescent="0.25">
      <c r="B66" s="19"/>
    </row>
    <row r="67" spans="2:2" x14ac:dyDescent="0.25">
      <c r="B67" s="19"/>
    </row>
    <row r="68" spans="2:2" x14ac:dyDescent="0.25">
      <c r="B68" s="19"/>
    </row>
    <row r="69" spans="2:2" x14ac:dyDescent="0.25">
      <c r="B69" s="19"/>
    </row>
    <row r="70" spans="2:2" x14ac:dyDescent="0.25">
      <c r="B70" s="19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1"/>
    </row>
    <row r="75" spans="2:2" x14ac:dyDescent="0.25">
      <c r="B75" s="21"/>
    </row>
    <row r="76" spans="2:2" x14ac:dyDescent="0.25">
      <c r="B76" s="21"/>
    </row>
    <row r="77" spans="2:2" x14ac:dyDescent="0.25">
      <c r="B77" s="21"/>
    </row>
    <row r="78" spans="2:2" x14ac:dyDescent="0.25">
      <c r="B78" s="21"/>
    </row>
    <row r="79" spans="2:2" x14ac:dyDescent="0.25">
      <c r="B79" s="21"/>
    </row>
    <row r="80" spans="2:2" x14ac:dyDescent="0.25">
      <c r="B80" s="21"/>
    </row>
    <row r="81" spans="2:2" x14ac:dyDescent="0.25">
      <c r="B81" s="21"/>
    </row>
    <row r="82" spans="2:2" x14ac:dyDescent="0.25">
      <c r="B82" s="21"/>
    </row>
    <row r="83" spans="2:2" x14ac:dyDescent="0.25">
      <c r="B83" s="21"/>
    </row>
    <row r="84" spans="2:2" x14ac:dyDescent="0.25">
      <c r="B84" s="22"/>
    </row>
    <row r="85" spans="2:2" x14ac:dyDescent="0.25">
      <c r="B85" s="22"/>
    </row>
    <row r="86" spans="2:2" x14ac:dyDescent="0.25">
      <c r="B86" s="22"/>
    </row>
    <row r="87" spans="2:2" x14ac:dyDescent="0.25">
      <c r="B87" s="22"/>
    </row>
    <row r="88" spans="2:2" x14ac:dyDescent="0.25">
      <c r="B88" s="22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4"/>
    </row>
    <row r="95" spans="2:2" x14ac:dyDescent="0.25">
      <c r="B95" s="24"/>
    </row>
    <row r="96" spans="2:2" x14ac:dyDescent="0.25">
      <c r="B96" s="24"/>
    </row>
    <row r="97" spans="2:2" x14ac:dyDescent="0.25">
      <c r="B97" s="24"/>
    </row>
    <row r="98" spans="2:2" x14ac:dyDescent="0.25">
      <c r="B98" s="25"/>
    </row>
    <row r="99" spans="2:2" x14ac:dyDescent="0.25">
      <c r="B99" s="25"/>
    </row>
    <row r="100" spans="2:2" x14ac:dyDescent="0.25">
      <c r="B100" s="25"/>
    </row>
    <row r="101" spans="2:2" x14ac:dyDescent="0.25">
      <c r="B101" s="25"/>
    </row>
    <row r="102" spans="2:2" x14ac:dyDescent="0.25">
      <c r="B102" s="25"/>
    </row>
    <row r="103" spans="2:2" x14ac:dyDescent="0.25">
      <c r="B103" s="25"/>
    </row>
    <row r="104" spans="2:2" x14ac:dyDescent="0.25">
      <c r="B104" s="25"/>
    </row>
    <row r="105" spans="2:2" x14ac:dyDescent="0.25">
      <c r="B105" s="25"/>
    </row>
    <row r="106" spans="2:2" x14ac:dyDescent="0.25">
      <c r="B106" s="25"/>
    </row>
    <row r="107" spans="2:2" x14ac:dyDescent="0.25">
      <c r="B107" s="26"/>
    </row>
    <row r="108" spans="2:2" x14ac:dyDescent="0.25">
      <c r="B108" s="26"/>
    </row>
    <row r="109" spans="2:2" x14ac:dyDescent="0.25">
      <c r="B109" s="26"/>
    </row>
    <row r="110" spans="2:2" x14ac:dyDescent="0.25">
      <c r="B110" s="26"/>
    </row>
    <row r="111" spans="2:2" x14ac:dyDescent="0.25">
      <c r="B111" s="26"/>
    </row>
    <row r="112" spans="2:2" x14ac:dyDescent="0.25">
      <c r="B112" s="26"/>
    </row>
    <row r="113" spans="2:2" x14ac:dyDescent="0.25">
      <c r="B113" s="27"/>
    </row>
    <row r="114" spans="2:2" x14ac:dyDescent="0.25">
      <c r="B114" s="28"/>
    </row>
    <row r="115" spans="2:2" x14ac:dyDescent="0.25">
      <c r="B115" s="28"/>
    </row>
    <row r="116" spans="2:2" x14ac:dyDescent="0.25">
      <c r="B116" s="28"/>
    </row>
    <row r="117" spans="2:2" x14ac:dyDescent="0.25">
      <c r="B117" s="28"/>
    </row>
    <row r="118" spans="2:2" x14ac:dyDescent="0.25">
      <c r="B118" s="28"/>
    </row>
    <row r="119" spans="2:2" x14ac:dyDescent="0.25">
      <c r="B119" s="28"/>
    </row>
    <row r="120" spans="2:2" x14ac:dyDescent="0.25">
      <c r="B120" s="28"/>
    </row>
    <row r="121" spans="2:2" x14ac:dyDescent="0.25">
      <c r="B121" s="28"/>
    </row>
    <row r="122" spans="2:2" x14ac:dyDescent="0.25">
      <c r="B122" s="30"/>
    </row>
    <row r="123" spans="2:2" x14ac:dyDescent="0.25">
      <c r="B123" s="29"/>
    </row>
    <row r="124" spans="2:2" x14ac:dyDescent="0.25">
      <c r="B124" s="29"/>
    </row>
    <row r="125" spans="2:2" x14ac:dyDescent="0.25">
      <c r="B125" s="29"/>
    </row>
  </sheetData>
  <conditionalFormatting sqref="B5:B8 B3">
    <cfRule type="duplicateValues" dxfId="6" priority="4"/>
  </conditionalFormatting>
  <conditionalFormatting sqref="B5:B8 B3">
    <cfRule type="duplicateValues" dxfId="5" priority="5"/>
    <cfRule type="duplicateValues" dxfId="4" priority="6"/>
    <cfRule type="duplicateValues" dxfId="3" priority="7"/>
  </conditionalFormatting>
  <conditionalFormatting sqref="B9:B11">
    <cfRule type="duplicateValues" dxfId="2" priority="3"/>
  </conditionalFormatting>
  <conditionalFormatting sqref="B12:B14">
    <cfRule type="duplicateValues" dxfId="1" priority="2"/>
  </conditionalFormatting>
  <conditionalFormatting sqref="B15:B16">
    <cfRule type="duplicateValues" dxfId="0" priority="1"/>
  </conditionalFormatting>
  <hyperlinks>
    <hyperlink ref="B3" r:id="rId1" xr:uid="{BACEE934-BB9A-4115-8F40-8B5C958A1707}"/>
    <hyperlink ref="B4" r:id="rId2" xr:uid="{27F3FAED-840E-4AB5-AF1A-F906FD458AA0}"/>
    <hyperlink ref="B5" r:id="rId3" xr:uid="{056AD64F-D5FD-4874-81CC-4D756E4937E1}"/>
    <hyperlink ref="B6" r:id="rId4" xr:uid="{FE492DF0-D4D1-44BB-961D-012CB77BC697}"/>
    <hyperlink ref="B7" r:id="rId5" xr:uid="{C951E7B3-E90E-4062-8D2B-4F010EC896BB}"/>
    <hyperlink ref="B8" r:id="rId6" xr:uid="{81758189-C0F0-4DEB-953F-A8AA64B10EAE}"/>
    <hyperlink ref="B9" r:id="rId7" xr:uid="{398579CB-B1A4-472C-813A-ACEA4EDC971E}"/>
    <hyperlink ref="B10" r:id="rId8" xr:uid="{DAE0C60C-BBBD-45A9-8908-8B0E7D26B766}"/>
    <hyperlink ref="B11" r:id="rId9" xr:uid="{C6264CFF-E465-4562-9500-B4E28A049E6B}"/>
    <hyperlink ref="B12" r:id="rId10" xr:uid="{47D8574F-E35D-4072-8C76-5C7855C3F7EE}"/>
    <hyperlink ref="B14" r:id="rId11" xr:uid="{1EB53D12-0454-4F71-8DD8-B4838B2F3E6A}"/>
    <hyperlink ref="B15" r:id="rId12" xr:uid="{5BB24E75-AF8F-4D54-8A14-8DBD1DBCD9BE}"/>
    <hyperlink ref="B16" r:id="rId13" xr:uid="{3F1763BB-FCCB-4846-9C91-B884AA6270B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EF93D83CAFC84A96F60D14C1A635F8" ma:contentTypeVersion="16" ma:contentTypeDescription="Crear nuevo documento." ma:contentTypeScope="" ma:versionID="ebdd1b271a196820402c39fecbf7db1c">
  <xsd:schema xmlns:xsd="http://www.w3.org/2001/XMLSchema" xmlns:xs="http://www.w3.org/2001/XMLSchema" xmlns:p="http://schemas.microsoft.com/office/2006/metadata/properties" xmlns:ns2="975e6d86-0457-4d81-89a1-5c85f652f20b" xmlns:ns3="7f854fd8-63cb-42a3-977f-161619776c3e" targetNamespace="http://schemas.microsoft.com/office/2006/metadata/properties" ma:root="true" ma:fieldsID="6d55595c4c18f2a2f5a350a1bcfd4fa3" ns2:_="" ns3:_="">
    <xsd:import namespace="975e6d86-0457-4d81-89a1-5c85f652f20b"/>
    <xsd:import namespace="7f854fd8-63cb-42a3-977f-161619776c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e6d86-0457-4d81-89a1-5c85f652f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530e45d-ff58-484d-ba48-523dcaacec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854fd8-63cb-42a3-977f-161619776c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7a6de5-1576-47e7-9099-c64b82ff647b}" ma:internalName="TaxCatchAll" ma:showField="CatchAllData" ma:web="7f854fd8-63cb-42a3-977f-161619776c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854fd8-63cb-42a3-977f-161619776c3e" xsi:nil="true"/>
    <lcf76f155ced4ddcb4097134ff3c332f xmlns="975e6d86-0457-4d81-89a1-5c85f652f20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EEBBB2-CC3E-4924-B156-2F990A1A5E7B}"/>
</file>

<file path=customXml/itemProps2.xml><?xml version="1.0" encoding="utf-8"?>
<ds:datastoreItem xmlns:ds="http://schemas.openxmlformats.org/officeDocument/2006/customXml" ds:itemID="{5D25BC6C-EB16-471D-84EF-F934D2C29669}">
  <ds:schemaRefs>
    <ds:schemaRef ds:uri="http://schemas.microsoft.com/sharepoint/v3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765498f-bd49-4ef5-8da3-75d62d1afd0f"/>
    <ds:schemaRef ds:uri="http://purl.org/dc/elements/1.1/"/>
    <ds:schemaRef ds:uri="43dc4ae9-c2c5-49ee-a5ca-c720737f710b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720D197-7535-48E2-81B6-E57AC832B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Generalidades</vt:lpstr>
      <vt:lpstr>Tren del metro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Bernal</dc:creator>
  <cp:lastModifiedBy>KAREN ALICIA NIVIA UMBARILA</cp:lastModifiedBy>
  <dcterms:created xsi:type="dcterms:W3CDTF">2022-04-04T11:31:43Z</dcterms:created>
  <dcterms:modified xsi:type="dcterms:W3CDTF">2022-09-30T22:26:48Z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0x01010015EF93D83CAFC84A96F60D14C1A635F8</vt:lpwstr>
  </property>
</Properties>
</file>